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<sst xmlns="http://schemas.openxmlformats.org/spreadsheetml/2006/main" count="100" uniqueCount="73">
  <si>
    <t>JUDETUL  VASLUI</t>
  </si>
  <si>
    <t>COMUNA ZAPODENI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</si>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</sst>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4226060</v>
      </c>
      <c r="F7" s="10">
        <v>5048530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22871</v>
      </c>
      <c r="F8" s="10">
        <v>23381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75474</v>
      </c>
      <c r="F9" s="10">
        <v>107621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362463</v>
      </c>
      <c r="F10" s="10">
        <v>189526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4686868</v>
      </c>
      <c r="F11" s="10">
        <f>F7+F8+F9+F10</f>
        <v>5369058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1990066</v>
      </c>
      <c r="F12" s="10">
        <v>3040705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692679</v>
      </c>
      <c r="F13" s="10">
        <v>750075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703646</v>
      </c>
      <c r="F14" s="10">
        <v>864747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611898</v>
      </c>
      <c r="F15" s="10">
        <v>885902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1109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3999398</v>
      </c>
      <c r="F17" s="10">
        <f>F12+F13+F14+F15+F16</f>
        <v>5541429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687470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172371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687470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172371</v>
      </c>
    </row>
    <row r="22" spans="1:6" s="6" customFormat="1" x14ac:dyDescent="0.25">
      <c r="A22" s="9" t="s">
        <v>53</v>
      </c>
      <c r="B22" s="9" t="s">
        <v>54</v>
      </c>
      <c r="C22" s="9" t="s">
        <v>55</v>
      </c>
      <c r="D22" s="9" t="s">
        <v>53</v>
      </c>
      <c r="E22" s="10">
        <v>264172</v>
      </c>
      <c r="F22" s="10">
        <v>50180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264172</v>
      </c>
      <c r="F23" s="10">
        <v>50180</v>
      </c>
    </row>
    <row r="24" spans="1:6" s="6" customFormat="1" x14ac:dyDescent="0.25">
      <c r="A24" s="9" t="s">
        <v>58</v>
      </c>
      <c r="B24" s="9" t="s">
        <v>27</v>
      </c>
      <c r="C24" s="9" t="s">
        <v>59</v>
      </c>
      <c r="D24" s="9" t="s">
        <v>60</v>
      </c>
      <c r="E24" s="10">
        <v>423298</v>
      </c>
      <c r="F24" s="10">
        <v>0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63</v>
      </c>
      <c r="E25" s="10">
        <v>0</v>
      </c>
      <c r="F25" s="10">
        <v>222551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58</v>
      </c>
      <c r="E26" s="10">
        <v>423298</v>
      </c>
      <c r="F26" s="10">
        <v>0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61</v>
      </c>
      <c r="E27" s="10">
        <v>0</v>
      </c>
      <c r="F27" s="10">
        <v>222551</v>
      </c>
    </row>
    <row r="28" spans="1:6" s="6" customFormat="1" x14ac:dyDescent="0.25">
      <c r="A28" s="7"/>
      <c r="B28" s="7"/>
      <c r="C28" s="7"/>
      <c r="D28" s="7"/>
      <c r="E28" s="8"/>
      <c r="F28" s="8"/>
    </row>
    <row r="29" spans="1:6" x14ac:dyDescent="0.25">
      <c r="A29" s="12" t="s">
        <v>68</v>
      </c>
      <c r="B29" s="12"/>
      <c r="C29" s="12" t="s">
        <v>70</v>
      </c>
      <c r="D29" s="12"/>
      <c r="E29" s="12" t="s">
        <v>71</v>
      </c>
      <c r="F29" s="12"/>
    </row>
    <row r="30" spans="1:6" x14ac:dyDescent="0.25">
      <c r="A30" s="3" t="s">
        <v>69</v>
      </c>
      <c r="B30" s="3"/>
      <c r="C30" s="3"/>
      <c r="D30" s="3"/>
      <c r="E30" s="3" t="s">
        <v>72</v>
      </c>
      <c r="F30" s="3"/>
    </row>
    <row r="57" spans="1:10" x14ac:dyDescent="0.25">
      <c r="A57" s="11"/>
      <c r="B57" s="11"/>
      <c r="E57" s="11"/>
      <c r="F57" s="11"/>
      <c r="I57" s="11"/>
      <c r="J57" s="11"/>
    </row>
  </sheetData>
  <mergeCells count="11"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5:F5"/>
    <mergeCell ref="A29:B2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2018-03-01T07:02:05Z</dcterms:created>
  <dcterms:modified xsi:type="dcterms:W3CDTF">2018-03-01T07:02:06Z</dcterms:modified>
</cp:coreProperties>
</file>